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/>
  <c r="B1" i="3" l="1"/>
  <c r="B1" i="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<sst xmlns="http://schemas.openxmlformats.org/spreadsheetml/2006/main" count="85" uniqueCount="31">
  <si>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</si>
  <si>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</si>
  <si>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</si>
  <si>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</si>
  <si>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</si>
  <si>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</si>
  <si>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</si>
  <si>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</si>
  <si>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</si>
  <si>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</si>
  <si>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</si>
  <si>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</si>
  <si>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</si>
  <si>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</si>
  <si>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</si>
  <si>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</si>
  <si>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</si>
  <si>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</si>
  <si>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</si>
  <si>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</si>
  <si>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</si>
  <si>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</si>
  <si>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</si>
  <si>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</si>
  <si>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</si>
  <si>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</si>
  <si>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</si>
  <si>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</si>
  <si>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"Студенческий"</t>
  </si>
  <si>
    <t>плов</t>
  </si>
  <si>
    <t>напиток из апельсинов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</si>
</sst>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F5" sqref="F5:F9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44449</v>
      </c>
    </row>
    <row r="3" spans="1:11" ht="15.75" thickBot="1"/>
    <row r="4" spans="1:11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>
      <c r="A5" s="4" t="s">
        <v>10</v>
      </c>
      <c r="B5" s="5"/>
      <c r="C5" s="50">
        <v>39</v>
      </c>
      <c r="D5" s="33" t="s">
        <v>28</v>
      </c>
      <c r="E5" s="38">
        <v>80</v>
      </c>
      <c r="F5" s="39">
        <v>9.6300000000000008</v>
      </c>
      <c r="G5" s="38">
        <v>114.39</v>
      </c>
      <c r="H5" s="39">
        <v>2.89</v>
      </c>
      <c r="I5" s="39">
        <v>8.4</v>
      </c>
      <c r="J5" s="52">
        <v>6.71</v>
      </c>
    </row>
    <row r="6" spans="1:11" ht="20.25" customHeight="1">
      <c r="A6" s="7"/>
      <c r="B6" s="10" t="s">
        <v>11</v>
      </c>
      <c r="C6" s="49">
        <v>96</v>
      </c>
      <c r="D6" s="36" t="s">
        <v>29</v>
      </c>
      <c r="E6" s="40">
        <v>150</v>
      </c>
      <c r="F6" s="41">
        <v>39.08</v>
      </c>
      <c r="G6" s="41">
        <v>314</v>
      </c>
      <c r="H6" s="41">
        <v>11.3</v>
      </c>
      <c r="I6" s="41">
        <v>15.2</v>
      </c>
      <c r="J6" s="53">
        <v>32.35</v>
      </c>
    </row>
    <row r="7" spans="1:11">
      <c r="A7" s="7"/>
      <c r="B7" s="1" t="s">
        <v>12</v>
      </c>
      <c r="C7" s="51">
        <v>283</v>
      </c>
      <c r="D7" s="34" t="s">
        <v>30</v>
      </c>
      <c r="E7" s="46">
        <v>200</v>
      </c>
      <c r="F7" s="47">
        <v>4.7</v>
      </c>
      <c r="G7" s="47">
        <v>73</v>
      </c>
      <c r="H7" s="47">
        <v>0.1</v>
      </c>
      <c r="I7" s="47">
        <v>0.01</v>
      </c>
      <c r="J7" s="54">
        <v>18.899999999999999</v>
      </c>
    </row>
    <row r="8" spans="1:11">
      <c r="A8" s="7"/>
      <c r="B8" s="1" t="s">
        <v>23</v>
      </c>
      <c r="C8" s="51"/>
      <c r="D8" s="34" t="s">
        <v>23</v>
      </c>
      <c r="E8" s="42">
        <v>35</v>
      </c>
      <c r="F8" s="43">
        <v>1.4</v>
      </c>
      <c r="G8" s="47">
        <v>59.7</v>
      </c>
      <c r="H8" s="47">
        <v>1.68</v>
      </c>
      <c r="I8" s="47">
        <v>0.33</v>
      </c>
      <c r="J8" s="54">
        <v>12.99</v>
      </c>
    </row>
    <row r="9" spans="1:11">
      <c r="A9" s="7"/>
      <c r="B9" s="2"/>
      <c r="C9" s="2"/>
      <c r="D9" s="34"/>
      <c r="E9" s="42"/>
      <c r="F9" s="43">
        <f>SUM(F5:F8)</f>
        <v>54.81</v>
      </c>
      <c r="G9" s="42"/>
      <c r="H9" s="43"/>
      <c r="I9" s="43"/>
      <c r="J9" s="55"/>
    </row>
    <row r="10" spans="1:11" ht="15.75" thickBot="1">
      <c r="A10" s="8"/>
      <c r="B10" s="9"/>
      <c r="C10" s="9"/>
      <c r="D10" s="35"/>
      <c r="E10" s="44"/>
      <c r="F10" s="45"/>
      <c r="G10" s="44"/>
      <c r="H10" s="45"/>
      <c r="I10" s="45"/>
      <c r="J10" s="56"/>
    </row>
    <row r="11" spans="1:11" ht="15.75" thickBot="1">
      <c r="A11" s="4" t="s">
        <v>13</v>
      </c>
      <c r="B11" s="11"/>
      <c r="C11" s="6"/>
      <c r="D11" s="33"/>
      <c r="E11" s="60"/>
      <c r="F11" s="57"/>
      <c r="G11" s="48"/>
      <c r="H11" s="58"/>
      <c r="I11" s="58"/>
      <c r="J11" s="58"/>
      <c r="K11" s="63"/>
    </row>
    <row r="12" spans="1:11" ht="15.75" thickBot="1">
      <c r="A12" s="8"/>
      <c r="B12" s="9"/>
      <c r="C12" s="9"/>
      <c r="D12" s="35"/>
      <c r="E12" s="61"/>
      <c r="F12" s="62"/>
      <c r="G12" s="58"/>
      <c r="H12" s="58"/>
      <c r="I12" s="58"/>
      <c r="J12" s="59"/>
    </row>
    <row r="13" spans="1:1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1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2021-09-15T15:05:03Z</dcterms:modified>
</cp:coreProperties>
</file>