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/>
  <c r="B1" i="1"/>
</calcChain>
</file>

<file path=xl/sharedStrings.xml><?xml version="1.0" encoding="utf-8"?>
<sst xmlns="http://schemas.openxmlformats.org/spreadsheetml/2006/main" count="90" uniqueCount="35">
  <si>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</si>
  <si>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</si>
  <si>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</si>
  <si>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</si>
  <si>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</si>
  <si>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</si>
  <si>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</si>
  <si>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</si>
  <si>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</si>
  <si>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</si>
  <si>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</si>
  <si>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</si>
  <si>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</si>
  <si>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</si>
  <si>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</si>
  <si>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</si>
  <si>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</si>
  <si>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</si>
  <si>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</si>
  <si>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</si>
  <si>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</si>
  <si>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</si>
  <si>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</si>
  <si>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</si>
  <si>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</si>
  <si>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</si>
  <si>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</si>
  <si>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</si>
  <si>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котлета рубленная из птицы</t>
  </si>
  <si>
    <t>макаронные изделия отварные</t>
  </si>
  <si>
    <t>кисель из концентрата на плодовых или ягодных экстратов</t>
  </si>
  <si>
    <t>90 / 5</t>
  </si>
  <si>
    <t>150 / 4</t>
  </si>
  <si>
    <t>195,05,5</t>
  </si>
  <si>
    <t xml:space="preserve">салат из свежих моркови с маслом растительным 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</si>
</sst>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C1" workbookViewId="0">
      <selection activeCell="F12" sqref="F12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5" t="s">
        <v>27</v>
      </c>
      <c r="C2" s="66"/>
      <c r="D2" s="67"/>
      <c r="E2" t="s">
        <v>22</v>
      </c>
      <c r="F2" s="24"/>
      <c r="I2" t="s">
        <v>1</v>
      </c>
      <c r="J2" s="23">
        <v>44529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/>
      <c r="C5" s="52">
        <v>16</v>
      </c>
      <c r="D5" s="33" t="s">
        <v>34</v>
      </c>
      <c r="E5" s="38">
        <v>80</v>
      </c>
      <c r="F5" s="39">
        <v>5.38</v>
      </c>
      <c r="G5" s="38">
        <v>80</v>
      </c>
      <c r="H5" s="39">
        <v>0.8</v>
      </c>
      <c r="I5" s="39">
        <v>3.6</v>
      </c>
      <c r="J5" s="54">
        <v>11.6</v>
      </c>
    </row>
    <row r="6" spans="1:10">
      <c r="A6" s="7"/>
      <c r="B6" s="10" t="s">
        <v>11</v>
      </c>
      <c r="C6" s="51">
        <v>126</v>
      </c>
      <c r="D6" s="36" t="s">
        <v>28</v>
      </c>
      <c r="E6" s="40" t="s">
        <v>31</v>
      </c>
      <c r="F6" s="41">
        <v>34.950000000000003</v>
      </c>
      <c r="G6" s="41">
        <v>235.8</v>
      </c>
      <c r="H6" s="41">
        <v>11.25</v>
      </c>
      <c r="I6" s="41">
        <v>15.93</v>
      </c>
      <c r="J6" s="55">
        <v>11.43</v>
      </c>
    </row>
    <row r="7" spans="1:10">
      <c r="A7" s="7"/>
      <c r="B7" s="10"/>
      <c r="C7" s="51">
        <v>204</v>
      </c>
      <c r="D7" s="36" t="s">
        <v>29</v>
      </c>
      <c r="E7" s="40" t="s">
        <v>32</v>
      </c>
      <c r="F7" s="41">
        <v>5.64</v>
      </c>
      <c r="G7" s="41" t="s">
        <v>33</v>
      </c>
      <c r="H7" s="41">
        <v>4.0999999999999996</v>
      </c>
      <c r="I7" s="41">
        <v>33.200000000000003</v>
      </c>
      <c r="J7" s="55">
        <v>40</v>
      </c>
    </row>
    <row r="8" spans="1:10" ht="30">
      <c r="A8" s="7"/>
      <c r="B8" s="1" t="s">
        <v>12</v>
      </c>
      <c r="C8" s="53">
        <v>294</v>
      </c>
      <c r="D8" s="34" t="s">
        <v>30</v>
      </c>
      <c r="E8" s="46">
        <v>200</v>
      </c>
      <c r="F8" s="47">
        <v>3.14</v>
      </c>
      <c r="G8" s="47">
        <v>76</v>
      </c>
      <c r="H8" s="47">
        <v>0</v>
      </c>
      <c r="I8" s="47">
        <v>0</v>
      </c>
      <c r="J8" s="56">
        <v>20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>
        <f>SUM(F5:F9)</f>
        <v>50.560000000000009</v>
      </c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2021-11-30T04:03:02Z</dcterms:modified>
</cp:coreProperties>
</file>